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医疗类 (询价版)" sheetId="14" r:id="rId1"/>
    <sheet name="WpsReserved_CellImgList" sheetId="9" state="veryHidden" r:id="rId2"/>
  </sheets>
  <definedNames>
    <definedName name="_xlnm._FilterDatabase" localSheetId="0" hidden="1">'医疗类 (询价版)'!$A$2:$G$84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<sst xmlns="http://schemas.openxmlformats.org/spreadsheetml/2006/main" count="225" uniqueCount="164">
  <si>
    <t>护理与康养学院2026年医疗类耗材采购
项目清单</t>
  </si>
  <si>
    <t>序号</t>
  </si>
  <si>
    <t>设备名称／支出项目</t>
  </si>
  <si>
    <t>型号规格／支出用途概述</t>
  </si>
  <si>
    <t>单位</t>
  </si>
  <si>
    <t>单价（元）</t>
  </si>
  <si>
    <t>数量</t>
  </si>
  <si>
    <t>总价（元）</t>
  </si>
  <si>
    <t>一次性口护包</t>
  </si>
  <si>
    <t xml:space="preserve">医用，镊子*1个（金属），止血钳*1个（金属），托盘*1个，脱脂棉球*18个，治疗碗*2，纱布4块，治疗巾*1个 </t>
  </si>
  <si>
    <t>个</t>
  </si>
  <si>
    <t>一次性胃管拔管包</t>
  </si>
  <si>
    <t xml:space="preserve">医用，【内部配件】:①托盘*1个 ②治疗巾 70x50cm*1片③薄膜手套*1副 ④纱布 8*8cm*1 ⑤棉签10cm*1⑥松节油棉签2根1袋 </t>
  </si>
  <si>
    <t>一次性胃管置管包</t>
  </si>
  <si>
    <t xml:space="preserve">医用，【内部配件】：①一次性压舌板 ②一次性治疗巾700mmX600mm③一次性手套一对④镊子1个 长130mm⑤ 纱布块2块⑥硅胶管 110 16F 5.3mm 120cm ⑦棉签1包⑧ 石腊棉球2粒1袋⑨10ml注射器1个、弯盘1、治疗碗1、胶布1卷别针1个、橡胶圈1个、胃管标识1 </t>
  </si>
  <si>
    <t>一次性吸痰包</t>
  </si>
  <si>
    <t xml:space="preserve">医用，【内部配件】：①盐水纱布5*5cm*1块②吸痰管F14*1手套 ③治疗碗*2 ④压舌板*1⑤镊子*1 ⑦治疗巾70x50cm*2片⑧纱布*4块 ⑨托盘*1个 1⑩弯盘*1个 </t>
  </si>
  <si>
    <t>一次性灌肠包</t>
  </si>
  <si>
    <t>成人医用教学 ①一次性弯盘1 ②独立包装石蜡油棉球2粒 ③一次性薄膜手套1双 ④治疗巾1 ⑤1000ml灌肠器1</t>
  </si>
  <si>
    <t>一次性导尿包</t>
  </si>
  <si>
    <t xml:space="preserve">医用，分二层，1,2次消毒【内部配件】：1块大包布包着：1次消毒（上层）：①弯盘1 ②治疗巾1  ③独立包装棉球1袋（12粒） ④纱布1块 ⑤检查手套1只 ⑥尖头镊子1 ⑦治疗巾*1；                                                                   2次消毒（下层）：①托盘1 ②弯盘1 ③注水器*1④独立包装棉球1袋（4粒） ⑤塑料镊子*2 ⑥导管夹*1 ⑦橡胶外科手套*2只⑧ 纱布块*1 ⑨洞巾*1⑩引流袋*1 ⑪导尿管(乳胶、硅胶可选 ⑫独立包装硅油棉球1袋(2粒) ⑬标本瓶1 </t>
  </si>
  <si>
    <t>医用碘伏1</t>
  </si>
  <si>
    <t>无菌 60ml,翻盖式</t>
  </si>
  <si>
    <t>瓶</t>
  </si>
  <si>
    <t>医用碘伏2</t>
  </si>
  <si>
    <t>无菌 100ml,翻盖式</t>
  </si>
  <si>
    <t>医用酒精1</t>
  </si>
  <si>
    <t>无菌60ml</t>
  </si>
  <si>
    <t>医用酒精2</t>
  </si>
  <si>
    <t>无菌100ml</t>
  </si>
  <si>
    <t>医用无菌棉签1</t>
  </si>
  <si>
    <t xml:space="preserve">无菌  50支/袋，10cm，50袋/大包 </t>
  </si>
  <si>
    <t>大包</t>
  </si>
  <si>
    <t>医用无菌棉签2</t>
  </si>
  <si>
    <t xml:space="preserve">无菌 5支/袋，10cm，40袋/大包 </t>
  </si>
  <si>
    <t>导尿标识</t>
  </si>
  <si>
    <t>不干胶，500贴/卷</t>
  </si>
  <si>
    <t>卷</t>
  </si>
  <si>
    <t>棉球</t>
  </si>
  <si>
    <t>独立包装50粒/小包  20小包/包</t>
  </si>
  <si>
    <t>包</t>
  </si>
  <si>
    <t>1ml注射器</t>
  </si>
  <si>
    <t xml:space="preserve">无菌 1ml*100支/盒 </t>
  </si>
  <si>
    <t>盒</t>
  </si>
  <si>
    <t>2ml注射器</t>
  </si>
  <si>
    <t xml:space="preserve">无菌 2ml*100支/盒 </t>
  </si>
  <si>
    <t>5ml注射器</t>
  </si>
  <si>
    <t xml:space="preserve">无菌 5ml*100支/盒 针头6号 </t>
  </si>
  <si>
    <t>输液器</t>
  </si>
  <si>
    <t xml:space="preserve">无菌 正规大厂 头皮针0.6号  </t>
  </si>
  <si>
    <t>电子体温计</t>
  </si>
  <si>
    <t>电子体温计，婴儿儿童成人可用 腋测</t>
  </si>
  <si>
    <t>支</t>
  </si>
  <si>
    <t>无菌输液贴</t>
  </si>
  <si>
    <t>无菌  200片/盒</t>
  </si>
  <si>
    <t>输液单瓶签（输液瓶贴）</t>
  </si>
  <si>
    <t>30小贴/张*50张/1袋</t>
  </si>
  <si>
    <t>袋</t>
  </si>
  <si>
    <t>医用止血带</t>
  </si>
  <si>
    <t>点连式  50条/盒 35*2.0cm/条</t>
  </si>
  <si>
    <t>医用留置针</t>
  </si>
  <si>
    <t xml:space="preserve"> 无菌Y型</t>
  </si>
  <si>
    <t>医用留置针贴膜</t>
  </si>
  <si>
    <t>无菌 6*7cm，边框离型纸留置针贴膜 50片/包</t>
  </si>
  <si>
    <t>医用一次性静脉输液针头</t>
  </si>
  <si>
    <t xml:space="preserve">无菌 0.6号,独立包装 100支/盒 </t>
  </si>
  <si>
    <t>医用静脉采血针</t>
  </si>
  <si>
    <t xml:space="preserve">无菌 0.7号,独立包装 100支/盒 </t>
  </si>
  <si>
    <t>水胶体辅料</t>
  </si>
  <si>
    <t>医用 防水 10*10cm 10片/盒</t>
  </si>
  <si>
    <t>一次性中单</t>
  </si>
  <si>
    <t>150*85cm 20条/包</t>
  </si>
  <si>
    <t>150*65cm 20条/包</t>
  </si>
  <si>
    <t>免水洗手消毒凝胶</t>
  </si>
  <si>
    <t>260ml/瓶</t>
  </si>
  <si>
    <t>电极片</t>
  </si>
  <si>
    <t xml:space="preserve"> 50片/包 20包/件</t>
  </si>
  <si>
    <t>件</t>
  </si>
  <si>
    <t>血糖试纸</t>
  </si>
  <si>
    <t>50片装/盒，血糖仪悦准I型配套使用</t>
  </si>
  <si>
    <t>测血糖采血针1</t>
  </si>
  <si>
    <t>本单位现有血糖仪悦准I型（710），须与之配套使用，50支采血针/盒</t>
  </si>
  <si>
    <t>测血糖采血针2</t>
  </si>
  <si>
    <t>安全锁卡式，Press型，28G，50支/盒</t>
  </si>
  <si>
    <t>医用纱布块</t>
  </si>
  <si>
    <t>8*8*8cm，10块/小包，20小包/大包</t>
  </si>
  <si>
    <t>电子血压计</t>
  </si>
  <si>
    <t xml:space="preserve">电子台式，充电式  </t>
  </si>
  <si>
    <t>台</t>
  </si>
  <si>
    <t>afa19常见食物热量表</t>
  </si>
  <si>
    <t>afa19常见食物热量表 横版 pp胶 室内背胶</t>
  </si>
  <si>
    <t>张</t>
  </si>
  <si>
    <t>疼痛评估尺</t>
  </si>
  <si>
    <t>双面加厚带滑块 16.5*5*0.8cm 双面评分</t>
  </si>
  <si>
    <t>体温单</t>
  </si>
  <si>
    <t>50张/1本，50本/1箱</t>
  </si>
  <si>
    <t>箱</t>
  </si>
  <si>
    <t>医疗利器盒1</t>
  </si>
  <si>
    <t>厚实 长方形 8L 30*20.5*18.5 推盖式</t>
  </si>
  <si>
    <t>医疗利器盒2</t>
  </si>
  <si>
    <t>厚实 圆形 10L 23*25</t>
  </si>
  <si>
    <t>医疗利器盒3</t>
  </si>
  <si>
    <t>厚实 圆形 2L 13*15</t>
  </si>
  <si>
    <t>压舌板</t>
  </si>
  <si>
    <t>木质，100支/包，独立包装</t>
  </si>
  <si>
    <t>医用压敏纸质胶带</t>
  </si>
  <si>
    <t>1.25cm*9.1M，24卷/盒</t>
  </si>
  <si>
    <t>无菌外科手套</t>
  </si>
  <si>
    <t xml:space="preserve"> 无菌 有粉 正规厂家 独立包装 8.5号 50双/盒</t>
  </si>
  <si>
    <t>水银体温计</t>
  </si>
  <si>
    <t xml:space="preserve"> 独立装 10支/盒</t>
  </si>
  <si>
    <t>叩诊锤（检查锤）</t>
  </si>
  <si>
    <t>医用神经反射检查用</t>
  </si>
  <si>
    <t>音叉</t>
  </si>
  <si>
    <t>医用音叉</t>
  </si>
  <si>
    <t>脂肪卡尺</t>
  </si>
  <si>
    <t>医用皮脂钳</t>
  </si>
  <si>
    <t>心电图纸</t>
  </si>
  <si>
    <t>210*30mm</t>
  </si>
  <si>
    <t>110*20mm</t>
  </si>
  <si>
    <t>临床危险十项评估表</t>
  </si>
  <si>
    <t>昏迷 镇静 非计划性拔管 疼痛 肌力 营养等 共10张/套 23*32</t>
  </si>
  <si>
    <t>套</t>
  </si>
  <si>
    <t>临床重症监护ICU疼痛压疮危险八项评估表</t>
  </si>
  <si>
    <t>八项评估表 共8张/套</t>
  </si>
  <si>
    <t>峰流速仪</t>
  </si>
  <si>
    <t>成人，PEF-3</t>
  </si>
  <si>
    <t>一次性吸痰管</t>
  </si>
  <si>
    <t>14号，长度40CM，50根/包，含手套</t>
  </si>
  <si>
    <t>口罩</t>
  </si>
  <si>
    <t>10个/包</t>
  </si>
  <si>
    <t>一次性床刷套</t>
  </si>
  <si>
    <t xml:space="preserve"> 20个/包</t>
  </si>
  <si>
    <t>独立包装，50只/盒</t>
  </si>
  <si>
    <t>造口袋</t>
  </si>
  <si>
    <t>两件式，4280（造口袋、造口底盘、造口尺、气孔贴、棉签、保护剂）/套</t>
  </si>
  <si>
    <t>海姆立克训练背心</t>
  </si>
  <si>
    <t>成人款 红色、蓝色</t>
  </si>
  <si>
    <t>诺和笔</t>
  </si>
  <si>
    <t>诺和笔4，带盒</t>
  </si>
  <si>
    <t>甘精胰岛素注射笔</t>
  </si>
  <si>
    <t>秀霖笔，新升级3代蓝色</t>
  </si>
  <si>
    <t>AED凝胶贴片</t>
  </si>
  <si>
    <t>成人（两片/包）</t>
  </si>
  <si>
    <t>造口底盘专用弯剪</t>
  </si>
  <si>
    <t>11.5厘米，不锈钢，弯头、钝头</t>
  </si>
  <si>
    <t>把</t>
  </si>
  <si>
    <t>医用棉纱垫</t>
  </si>
  <si>
    <t>15*20厘米，两面脱脂棉纱，中间加厚脱脂棉，50片/包</t>
  </si>
  <si>
    <t>幼儿一次性单向阀门呼吸面罩</t>
  </si>
  <si>
    <t>硅胶</t>
  </si>
  <si>
    <t>医用卷式夹板（小号）</t>
  </si>
  <si>
    <t>卷式/高分子</t>
  </si>
  <si>
    <t>退热贴</t>
  </si>
  <si>
    <t>6贴/盒</t>
  </si>
  <si>
    <t>84消毒液</t>
  </si>
  <si>
    <t>500g /瓶</t>
  </si>
  <si>
    <t>84消毒片</t>
  </si>
  <si>
    <t>30片/瓶</t>
  </si>
  <si>
    <t>消毒配比桶</t>
  </si>
  <si>
    <t>5L透明桶带盖</t>
  </si>
  <si>
    <t>避光针剂盒</t>
  </si>
  <si>
    <t xml:space="preserve"> 13.9*13.6*3.4cm 有盖 针剂隔断可拿出可放入，聚丙烯 纯生胶PP材质 透亮韧性强 耐摔耐高温 无异味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</si>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</sst>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9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83"/>
  <sheetViews>
    <sheetView tabSelected="1" zoomScale="120" zoomScaleNormal="120" workbookViewId="0">
      <pane ySplit="2" topLeftCell="A31" activePane="bottomLeft" state="frozen"/>
      <selection/>
      <selection pane="bottomLeft" activeCell="G37" sqref="G37"/>
    </sheetView>
  </sheetViews>
  <sheetFormatPr defaultColWidth="9" defaultRowHeight="14.4"/>
  <cols>
    <col min="1" max="1" width="5.21296296296296" style="3" customWidth="1"/>
    <col min="2" max="2" width="19.9907407407407" style="3" customWidth="1"/>
    <col min="3" max="3" width="52.962962962963" style="5" customWidth="1"/>
    <col min="4" max="4" width="6.66666666666667" style="3" customWidth="1"/>
    <col min="5" max="5" width="7.38888888888889" style="3" customWidth="1"/>
    <col min="6" max="6" width="7.60185185185185" style="5" customWidth="1"/>
    <col min="7" max="7" width="9.7962962962963" style="3" customWidth="1"/>
    <col min="8" max="71" width="9" style="6"/>
    <col min="72" max="16384" width="9" style="3"/>
  </cols>
  <sheetData>
    <row r="1" ht="22.2" spans="1:72">
      <c r="A1" s="7" t="s">
        <v>0</v>
      </c>
      <c r="B1" s="7"/>
      <c r="C1" s="7"/>
      <c r="D1" s="7"/>
      <c r="E1" s="7"/>
      <c r="F1" s="7"/>
      <c r="G1" s="7"/>
    </row>
    <row r="2" ht="28.8" spans="1:7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28.8" spans="1:72">
      <c r="A3" s="2">
        <v>1</v>
      </c>
      <c r="B3" s="2" t="s">
        <v>8</v>
      </c>
      <c r="C3" s="2" t="s">
        <v>9</v>
      </c>
      <c r="D3" s="2" t="s">
        <v>10</v>
      </c>
      <c r="E3" s="2"/>
      <c r="F3" s="2">
        <v>260</v>
      </c>
      <c r="G3" s="2"/>
    </row>
    <row r="4" ht="43.2" spans="1:72">
      <c r="A4" s="2">
        <v>2</v>
      </c>
      <c r="B4" s="2" t="s">
        <v>11</v>
      </c>
      <c r="C4" s="2" t="s">
        <v>12</v>
      </c>
      <c r="D4" s="2" t="s">
        <v>10</v>
      </c>
      <c r="E4" s="2"/>
      <c r="F4" s="2">
        <v>300</v>
      </c>
      <c r="G4" s="2"/>
    </row>
    <row r="5" ht="72" spans="1:72">
      <c r="A5" s="2">
        <v>3</v>
      </c>
      <c r="B5" s="2" t="s">
        <v>13</v>
      </c>
      <c r="C5" s="2" t="s">
        <v>14</v>
      </c>
      <c r="D5" s="2" t="s">
        <v>10</v>
      </c>
      <c r="E5" s="2"/>
      <c r="F5" s="2">
        <v>300</v>
      </c>
      <c r="G5" s="2"/>
    </row>
    <row r="6" ht="43.2" spans="1:72">
      <c r="A6" s="2">
        <v>4</v>
      </c>
      <c r="B6" s="2" t="s">
        <v>15</v>
      </c>
      <c r="C6" s="2" t="s">
        <v>16</v>
      </c>
      <c r="D6" s="2" t="s">
        <v>10</v>
      </c>
      <c r="E6" s="2"/>
      <c r="F6" s="2">
        <v>120</v>
      </c>
      <c r="G6" s="2"/>
    </row>
    <row r="7" ht="28.8" spans="1:72">
      <c r="A7" s="2">
        <v>5</v>
      </c>
      <c r="B7" s="9" t="s">
        <v>17</v>
      </c>
      <c r="C7" s="2" t="s">
        <v>18</v>
      </c>
      <c r="D7" s="2" t="s">
        <v>10</v>
      </c>
      <c r="E7" s="2"/>
      <c r="F7" s="2">
        <v>200</v>
      </c>
      <c r="G7" s="2"/>
    </row>
    <row r="8" s="1" customFormat="1" ht="101" customHeight="1" spans="1:72">
      <c r="A8" s="2">
        <v>6</v>
      </c>
      <c r="B8" s="2" t="s">
        <v>19</v>
      </c>
      <c r="C8" s="2" t="s">
        <v>20</v>
      </c>
      <c r="D8" s="2" t="s">
        <v>10</v>
      </c>
      <c r="E8" s="2"/>
      <c r="F8" s="2">
        <v>120</v>
      </c>
      <c r="G8" s="2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</row>
    <row r="9" ht="30" customHeight="1" spans="1:72">
      <c r="A9" s="2">
        <v>7</v>
      </c>
      <c r="B9" s="9" t="s">
        <v>21</v>
      </c>
      <c r="C9" s="11" t="s">
        <v>22</v>
      </c>
      <c r="D9" s="11" t="s">
        <v>23</v>
      </c>
      <c r="E9" s="11"/>
      <c r="F9" s="2">
        <v>150</v>
      </c>
      <c r="G9" s="2"/>
    </row>
    <row r="10" ht="25" customHeight="1" spans="1:72">
      <c r="A10" s="2">
        <v>8</v>
      </c>
      <c r="B10" s="9" t="s">
        <v>24</v>
      </c>
      <c r="C10" s="11" t="s">
        <v>25</v>
      </c>
      <c r="D10" s="11" t="s">
        <v>23</v>
      </c>
      <c r="E10" s="11"/>
      <c r="F10" s="2">
        <v>150</v>
      </c>
      <c r="G10" s="2"/>
    </row>
    <row r="11" ht="25" customHeight="1" spans="1:72">
      <c r="A11" s="2">
        <v>9</v>
      </c>
      <c r="B11" s="12" t="s">
        <v>26</v>
      </c>
      <c r="C11" s="2" t="s">
        <v>27</v>
      </c>
      <c r="D11" s="2" t="s">
        <v>23</v>
      </c>
      <c r="E11" s="2"/>
      <c r="F11" s="2">
        <v>135</v>
      </c>
      <c r="G11" s="2"/>
    </row>
    <row r="12" ht="25" customHeight="1" spans="1:72">
      <c r="A12" s="2">
        <v>10</v>
      </c>
      <c r="B12" s="12" t="s">
        <v>28</v>
      </c>
      <c r="C12" s="2" t="s">
        <v>29</v>
      </c>
      <c r="D12" s="2" t="s">
        <v>23</v>
      </c>
      <c r="E12" s="2"/>
      <c r="F12" s="2">
        <v>135</v>
      </c>
      <c r="G12" s="2"/>
    </row>
    <row r="13" s="2" customFormat="1" ht="25" customHeight="1" spans="1:72">
      <c r="A13" s="2">
        <v>11</v>
      </c>
      <c r="B13" s="2" t="s">
        <v>30</v>
      </c>
      <c r="C13" s="13" t="s">
        <v>31</v>
      </c>
      <c r="D13" s="2" t="s">
        <v>32</v>
      </c>
      <c r="F13" s="2">
        <v>80</v>
      </c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5"/>
    </row>
    <row r="14" s="2" customFormat="1" ht="25" customHeight="1" spans="1:72">
      <c r="A14" s="2">
        <v>12</v>
      </c>
      <c r="B14" s="2" t="s">
        <v>33</v>
      </c>
      <c r="C14" s="13" t="s">
        <v>34</v>
      </c>
      <c r="D14" s="2" t="s">
        <v>32</v>
      </c>
      <c r="F14" s="2">
        <v>10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5"/>
    </row>
    <row r="15" ht="25" customHeight="1" spans="1:72">
      <c r="A15" s="2">
        <v>13</v>
      </c>
      <c r="B15" s="2" t="s">
        <v>35</v>
      </c>
      <c r="C15" s="2" t="s">
        <v>36</v>
      </c>
      <c r="D15" s="2" t="s">
        <v>37</v>
      </c>
      <c r="E15" s="2"/>
      <c r="F15" s="2">
        <v>2</v>
      </c>
      <c r="G15" s="2"/>
    </row>
    <row r="16" ht="25" customHeight="1" spans="1:72">
      <c r="A16" s="2">
        <v>14</v>
      </c>
      <c r="B16" s="2" t="s">
        <v>38</v>
      </c>
      <c r="C16" s="2" t="s">
        <v>39</v>
      </c>
      <c r="D16" s="2" t="s">
        <v>40</v>
      </c>
      <c r="E16" s="2"/>
      <c r="F16" s="2">
        <v>20</v>
      </c>
      <c r="G16" s="2"/>
    </row>
    <row r="17" ht="25" customHeight="1" spans="1:71">
      <c r="A17" s="2">
        <v>15</v>
      </c>
      <c r="B17" s="2" t="s">
        <v>41</v>
      </c>
      <c r="C17" s="2" t="s">
        <v>42</v>
      </c>
      <c r="D17" s="16" t="s">
        <v>43</v>
      </c>
      <c r="E17" s="16"/>
      <c r="F17" s="2">
        <v>10</v>
      </c>
      <c r="G17" s="2"/>
    </row>
    <row r="18" ht="25" customHeight="1" spans="1:71">
      <c r="A18" s="2">
        <v>16</v>
      </c>
      <c r="B18" s="2" t="s">
        <v>44</v>
      </c>
      <c r="C18" s="2" t="s">
        <v>45</v>
      </c>
      <c r="D18" s="2" t="s">
        <v>43</v>
      </c>
      <c r="E18" s="2"/>
      <c r="F18" s="2">
        <v>10</v>
      </c>
      <c r="G18" s="2"/>
    </row>
    <row r="19" ht="25" customHeight="1" spans="1:71">
      <c r="A19" s="2">
        <v>17</v>
      </c>
      <c r="B19" s="2" t="s">
        <v>46</v>
      </c>
      <c r="C19" s="2" t="s">
        <v>47</v>
      </c>
      <c r="D19" s="2" t="s">
        <v>43</v>
      </c>
      <c r="E19" s="2"/>
      <c r="F19" s="2">
        <v>10</v>
      </c>
      <c r="G19" s="2"/>
    </row>
    <row r="20" ht="25" customHeight="1" spans="1:71">
      <c r="A20" s="2">
        <v>18</v>
      </c>
      <c r="B20" s="2" t="s">
        <v>48</v>
      </c>
      <c r="C20" s="2" t="s">
        <v>49</v>
      </c>
      <c r="D20" s="2" t="s">
        <v>10</v>
      </c>
      <c r="E20" s="2"/>
      <c r="F20" s="2">
        <v>2000</v>
      </c>
      <c r="G20" s="2"/>
    </row>
    <row r="21" s="3" customFormat="1" ht="25" customHeight="1" spans="1:71">
      <c r="A21" s="2">
        <v>19</v>
      </c>
      <c r="B21" s="2" t="s">
        <v>50</v>
      </c>
      <c r="C21" s="2" t="s">
        <v>51</v>
      </c>
      <c r="D21" s="2" t="s">
        <v>52</v>
      </c>
      <c r="E21" s="2"/>
      <c r="F21" s="2">
        <v>24</v>
      </c>
      <c r="G21" s="2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</row>
    <row r="22" ht="25" customHeight="1" spans="1:71">
      <c r="A22" s="2">
        <v>20</v>
      </c>
      <c r="B22" s="2" t="s">
        <v>53</v>
      </c>
      <c r="C22" s="2" t="s">
        <v>54</v>
      </c>
      <c r="D22" s="2" t="s">
        <v>43</v>
      </c>
      <c r="E22" s="2"/>
      <c r="F22" s="2">
        <v>100</v>
      </c>
      <c r="G22" s="2"/>
    </row>
    <row r="23" ht="25" customHeight="1" spans="1:71">
      <c r="A23" s="2">
        <v>21</v>
      </c>
      <c r="B23" s="2" t="s">
        <v>55</v>
      </c>
      <c r="C23" s="2" t="s">
        <v>56</v>
      </c>
      <c r="D23" s="2" t="s">
        <v>57</v>
      </c>
      <c r="E23" s="2"/>
      <c r="F23" s="2">
        <v>30</v>
      </c>
      <c r="G23" s="2"/>
    </row>
    <row r="24" s="3" customFormat="1" ht="25" customHeight="1" spans="1:71">
      <c r="A24" s="2">
        <v>22</v>
      </c>
      <c r="B24" s="2" t="s">
        <v>58</v>
      </c>
      <c r="C24" s="2" t="s">
        <v>59</v>
      </c>
      <c r="D24" s="2" t="s">
        <v>43</v>
      </c>
      <c r="E24" s="2"/>
      <c r="F24" s="2">
        <v>6</v>
      </c>
      <c r="G24" s="2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</row>
    <row r="25" s="3" customFormat="1" ht="25" customHeight="1" spans="1:71">
      <c r="A25" s="2">
        <v>23</v>
      </c>
      <c r="B25" s="2" t="s">
        <v>60</v>
      </c>
      <c r="C25" s="2" t="s">
        <v>61</v>
      </c>
      <c r="D25" s="2" t="s">
        <v>10</v>
      </c>
      <c r="E25" s="2"/>
      <c r="F25" s="2">
        <v>600</v>
      </c>
      <c r="G25" s="2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</row>
    <row r="26" s="3" customFormat="1" ht="25" customHeight="1" spans="1:71">
      <c r="A26" s="2">
        <v>24</v>
      </c>
      <c r="B26" s="2" t="s">
        <v>62</v>
      </c>
      <c r="C26" s="2" t="s">
        <v>63</v>
      </c>
      <c r="D26" s="2" t="s">
        <v>40</v>
      </c>
      <c r="E26" s="2"/>
      <c r="F26" s="2">
        <v>100</v>
      </c>
      <c r="G26" s="2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</row>
    <row r="27" ht="25" customHeight="1" spans="1:71">
      <c r="A27" s="2">
        <v>25</v>
      </c>
      <c r="B27" s="2" t="s">
        <v>64</v>
      </c>
      <c r="C27" s="2" t="s">
        <v>65</v>
      </c>
      <c r="D27" s="2" t="s">
        <v>43</v>
      </c>
      <c r="E27" s="2"/>
      <c r="F27" s="2">
        <v>7</v>
      </c>
      <c r="G27" s="2"/>
    </row>
    <row r="28" ht="25" customHeight="1" spans="1:71">
      <c r="A28" s="2">
        <v>26</v>
      </c>
      <c r="B28" s="2" t="s">
        <v>66</v>
      </c>
      <c r="C28" s="2" t="s">
        <v>67</v>
      </c>
      <c r="D28" s="2" t="s">
        <v>43</v>
      </c>
      <c r="E28" s="2"/>
      <c r="F28" s="2">
        <v>20</v>
      </c>
      <c r="G28" s="2"/>
    </row>
    <row r="29" ht="25" customHeight="1" spans="1:71">
      <c r="A29" s="2">
        <v>27</v>
      </c>
      <c r="B29" s="2" t="s">
        <v>68</v>
      </c>
      <c r="C29" s="2" t="s">
        <v>69</v>
      </c>
      <c r="D29" s="2" t="s">
        <v>43</v>
      </c>
      <c r="E29" s="2"/>
      <c r="F29" s="2">
        <v>4</v>
      </c>
      <c r="G29" s="2"/>
    </row>
    <row r="30" s="3" customFormat="1" ht="25" customHeight="1" spans="1:71">
      <c r="A30" s="2">
        <v>28</v>
      </c>
      <c r="B30" s="2" t="s">
        <v>70</v>
      </c>
      <c r="C30" s="2" t="s">
        <v>71</v>
      </c>
      <c r="D30" s="2" t="s">
        <v>40</v>
      </c>
      <c r="E30" s="2"/>
      <c r="F30" s="2">
        <v>50</v>
      </c>
      <c r="G30" s="2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</row>
    <row r="31" s="3" customFormat="1" ht="25" customHeight="1" spans="1:71">
      <c r="A31" s="2">
        <v>29</v>
      </c>
      <c r="B31" s="2" t="s">
        <v>70</v>
      </c>
      <c r="C31" s="2" t="s">
        <v>72</v>
      </c>
      <c r="D31" s="2" t="s">
        <v>40</v>
      </c>
      <c r="E31" s="2"/>
      <c r="F31" s="2">
        <v>50</v>
      </c>
      <c r="G31" s="2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</row>
    <row r="32" s="3" customFormat="1" ht="25" customHeight="1" spans="1:71">
      <c r="A32" s="2">
        <v>30</v>
      </c>
      <c r="B32" s="2" t="s">
        <v>73</v>
      </c>
      <c r="C32" s="2" t="s">
        <v>74</v>
      </c>
      <c r="D32" s="2" t="s">
        <v>23</v>
      </c>
      <c r="E32" s="2"/>
      <c r="F32" s="2">
        <v>70</v>
      </c>
      <c r="G32" s="2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</row>
    <row r="33" s="3" customFormat="1" ht="25" customHeight="1" spans="1:71">
      <c r="A33" s="2">
        <v>31</v>
      </c>
      <c r="B33" s="2" t="s">
        <v>75</v>
      </c>
      <c r="C33" s="2" t="s">
        <v>76</v>
      </c>
      <c r="D33" s="2" t="s">
        <v>77</v>
      </c>
      <c r="E33" s="2"/>
      <c r="F33" s="2">
        <v>7</v>
      </c>
      <c r="G33" s="2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</row>
    <row r="34" s="3" customFormat="1" ht="25" customHeight="1" spans="1:71">
      <c r="A34" s="2">
        <v>32</v>
      </c>
      <c r="B34" s="2" t="s">
        <v>78</v>
      </c>
      <c r="C34" s="2" t="s">
        <v>79</v>
      </c>
      <c r="D34" s="2" t="s">
        <v>43</v>
      </c>
      <c r="E34" s="2"/>
      <c r="F34" s="2">
        <v>120</v>
      </c>
      <c r="G34" s="2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</row>
    <row r="35" s="3" customFormat="1" ht="25" customHeight="1" spans="1:71">
      <c r="A35" s="2">
        <v>33</v>
      </c>
      <c r="B35" s="17" t="s">
        <v>80</v>
      </c>
      <c r="C35" s="13" t="s">
        <v>81</v>
      </c>
      <c r="D35" s="13" t="s">
        <v>43</v>
      </c>
      <c r="E35" s="13"/>
      <c r="F35" s="2">
        <v>100</v>
      </c>
      <c r="G35" s="2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</row>
    <row r="36" ht="25" customHeight="1" spans="1:71">
      <c r="A36" s="2">
        <v>34</v>
      </c>
      <c r="B36" s="17" t="s">
        <v>82</v>
      </c>
      <c r="C36" s="13" t="s">
        <v>83</v>
      </c>
      <c r="D36" s="13" t="s">
        <v>43</v>
      </c>
      <c r="E36" s="13"/>
      <c r="F36" s="2">
        <v>60</v>
      </c>
      <c r="G36" s="2"/>
    </row>
    <row r="37" ht="25" customHeight="1" spans="1:71">
      <c r="A37" s="2">
        <v>35</v>
      </c>
      <c r="B37" s="2" t="s">
        <v>84</v>
      </c>
      <c r="C37" s="2" t="s">
        <v>85</v>
      </c>
      <c r="D37" s="2" t="s">
        <v>32</v>
      </c>
      <c r="E37" s="2"/>
      <c r="F37" s="2">
        <v>100</v>
      </c>
      <c r="G37" s="2"/>
    </row>
    <row r="38" ht="25" customHeight="1" spans="1:71">
      <c r="A38" s="2">
        <v>36</v>
      </c>
      <c r="B38" s="2" t="s">
        <v>86</v>
      </c>
      <c r="C38" s="2" t="s">
        <v>87</v>
      </c>
      <c r="D38" s="2" t="s">
        <v>88</v>
      </c>
      <c r="E38" s="2"/>
      <c r="F38" s="2">
        <v>16</v>
      </c>
      <c r="G38" s="2"/>
    </row>
    <row r="39" ht="25" customHeight="1" spans="1:71">
      <c r="A39" s="2">
        <v>37</v>
      </c>
      <c r="B39" s="2" t="s">
        <v>89</v>
      </c>
      <c r="C39" s="2" t="s">
        <v>90</v>
      </c>
      <c r="D39" s="2" t="s">
        <v>91</v>
      </c>
      <c r="E39" s="2"/>
      <c r="F39" s="2">
        <v>24</v>
      </c>
      <c r="G39" s="2"/>
    </row>
    <row r="40" ht="25" customHeight="1" spans="1:71">
      <c r="A40" s="2">
        <v>38</v>
      </c>
      <c r="B40" s="2" t="s">
        <v>92</v>
      </c>
      <c r="C40" s="2" t="s">
        <v>93</v>
      </c>
      <c r="D40" s="2" t="s">
        <v>10</v>
      </c>
      <c r="E40" s="2"/>
      <c r="F40" s="2">
        <v>40</v>
      </c>
      <c r="G40" s="2"/>
    </row>
    <row r="41" ht="25" customHeight="1" spans="1:71">
      <c r="A41" s="2">
        <v>39</v>
      </c>
      <c r="B41" s="2" t="s">
        <v>94</v>
      </c>
      <c r="C41" s="2" t="s">
        <v>95</v>
      </c>
      <c r="D41" s="2" t="s">
        <v>96</v>
      </c>
      <c r="E41" s="2"/>
      <c r="F41" s="2">
        <v>2</v>
      </c>
      <c r="G41" s="2"/>
    </row>
    <row r="42" ht="25" customHeight="1" spans="1:71">
      <c r="A42" s="2">
        <v>40</v>
      </c>
      <c r="B42" s="2" t="s">
        <v>97</v>
      </c>
      <c r="C42" s="2" t="s">
        <v>98</v>
      </c>
      <c r="D42" s="2" t="s">
        <v>10</v>
      </c>
      <c r="E42" s="2"/>
      <c r="F42" s="2">
        <v>20</v>
      </c>
      <c r="G42" s="2"/>
    </row>
    <row r="43" ht="25" customHeight="1" spans="1:71">
      <c r="A43" s="2">
        <v>41</v>
      </c>
      <c r="B43" s="2" t="s">
        <v>99</v>
      </c>
      <c r="C43" s="2" t="s">
        <v>100</v>
      </c>
      <c r="D43" s="2" t="s">
        <v>10</v>
      </c>
      <c r="E43" s="2"/>
      <c r="F43" s="2">
        <v>20</v>
      </c>
      <c r="G43" s="2"/>
    </row>
    <row r="44" ht="25" customHeight="1" spans="1:71">
      <c r="A44" s="2">
        <v>42</v>
      </c>
      <c r="B44" s="2" t="s">
        <v>101</v>
      </c>
      <c r="C44" s="2" t="s">
        <v>102</v>
      </c>
      <c r="D44" s="2" t="s">
        <v>10</v>
      </c>
      <c r="E44" s="2"/>
      <c r="F44" s="2">
        <v>10</v>
      </c>
      <c r="G44" s="2"/>
    </row>
    <row r="45" s="3" customFormat="1" ht="25" customHeight="1" spans="1:71">
      <c r="A45" s="2">
        <v>43</v>
      </c>
      <c r="B45" s="2" t="s">
        <v>103</v>
      </c>
      <c r="C45" s="2" t="s">
        <v>104</v>
      </c>
      <c r="D45" s="2" t="s">
        <v>40</v>
      </c>
      <c r="E45" s="2"/>
      <c r="F45" s="2">
        <v>35</v>
      </c>
      <c r="G45" s="2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</row>
    <row r="46" ht="25" customHeight="1" spans="1:71">
      <c r="A46" s="2">
        <v>44</v>
      </c>
      <c r="B46" s="2" t="s">
        <v>105</v>
      </c>
      <c r="C46" s="2" t="s">
        <v>106</v>
      </c>
      <c r="D46" s="2" t="s">
        <v>43</v>
      </c>
      <c r="E46" s="2"/>
      <c r="F46" s="2">
        <v>20</v>
      </c>
      <c r="G46" s="2"/>
    </row>
    <row r="47" s="4" customFormat="1" ht="25" customHeight="1" spans="1:71">
      <c r="A47" s="2">
        <v>45</v>
      </c>
      <c r="B47" s="2" t="s">
        <v>107</v>
      </c>
      <c r="C47" s="2" t="s">
        <v>108</v>
      </c>
      <c r="D47" s="2" t="s">
        <v>43</v>
      </c>
      <c r="E47" s="2"/>
      <c r="F47" s="2">
        <v>8</v>
      </c>
      <c r="G47" s="2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</row>
    <row r="48" s="4" customFormat="1" ht="25" customHeight="1" spans="1:71">
      <c r="A48" s="2">
        <v>46</v>
      </c>
      <c r="B48" s="2" t="s">
        <v>109</v>
      </c>
      <c r="C48" s="2" t="s">
        <v>110</v>
      </c>
      <c r="D48" s="2" t="s">
        <v>43</v>
      </c>
      <c r="E48" s="2"/>
      <c r="F48" s="2">
        <v>4</v>
      </c>
      <c r="G48" s="2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</row>
    <row r="49" s="4" customFormat="1" ht="25" customHeight="1" spans="1:71">
      <c r="A49" s="2">
        <v>47</v>
      </c>
      <c r="B49" s="2" t="s">
        <v>111</v>
      </c>
      <c r="C49" s="2" t="s">
        <v>112</v>
      </c>
      <c r="D49" s="2" t="s">
        <v>10</v>
      </c>
      <c r="E49" s="2"/>
      <c r="F49" s="2">
        <v>15</v>
      </c>
      <c r="G49" s="2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</row>
    <row r="50" s="4" customFormat="1" ht="25" customHeight="1" spans="1:71">
      <c r="A50" s="2">
        <v>48</v>
      </c>
      <c r="B50" s="2" t="s">
        <v>113</v>
      </c>
      <c r="C50" s="2" t="s">
        <v>114</v>
      </c>
      <c r="D50" s="2" t="s">
        <v>10</v>
      </c>
      <c r="E50" s="2"/>
      <c r="F50" s="2">
        <v>20</v>
      </c>
      <c r="G50" s="2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</row>
    <row r="51" s="4" customFormat="1" ht="25" customHeight="1" spans="1:71">
      <c r="A51" s="2">
        <v>49</v>
      </c>
      <c r="B51" s="2" t="s">
        <v>115</v>
      </c>
      <c r="C51" s="2" t="s">
        <v>116</v>
      </c>
      <c r="D51" s="2" t="s">
        <v>10</v>
      </c>
      <c r="E51" s="2"/>
      <c r="F51" s="2">
        <v>20</v>
      </c>
      <c r="G51" s="2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</row>
    <row r="52" s="4" customFormat="1" ht="25" customHeight="1" spans="1:71">
      <c r="A52" s="2">
        <v>50</v>
      </c>
      <c r="B52" s="2" t="s">
        <v>117</v>
      </c>
      <c r="C52" s="2" t="s">
        <v>118</v>
      </c>
      <c r="D52" s="2" t="s">
        <v>37</v>
      </c>
      <c r="E52" s="2"/>
      <c r="F52" s="2">
        <v>50</v>
      </c>
      <c r="G52" s="2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</row>
    <row r="53" s="4" customFormat="1" ht="25" customHeight="1" spans="1:71">
      <c r="A53" s="2">
        <v>51</v>
      </c>
      <c r="B53" s="2" t="s">
        <v>117</v>
      </c>
      <c r="C53" s="2" t="s">
        <v>119</v>
      </c>
      <c r="D53" s="2" t="s">
        <v>37</v>
      </c>
      <c r="E53" s="2"/>
      <c r="F53" s="2">
        <v>50</v>
      </c>
      <c r="G53" s="2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</row>
    <row r="54" s="4" customFormat="1" ht="25" customHeight="1" spans="1:71">
      <c r="A54" s="2">
        <v>52</v>
      </c>
      <c r="B54" s="2" t="s">
        <v>120</v>
      </c>
      <c r="C54" s="2" t="s">
        <v>121</v>
      </c>
      <c r="D54" s="2" t="s">
        <v>122</v>
      </c>
      <c r="E54" s="2"/>
      <c r="F54" s="2">
        <v>4</v>
      </c>
      <c r="G54" s="2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</row>
    <row r="55" s="4" customFormat="1" ht="25" customHeight="1" spans="1:71">
      <c r="A55" s="2">
        <v>53</v>
      </c>
      <c r="B55" s="2" t="s">
        <v>123</v>
      </c>
      <c r="C55" s="2" t="s">
        <v>124</v>
      </c>
      <c r="D55" s="2" t="s">
        <v>122</v>
      </c>
      <c r="E55" s="2"/>
      <c r="F55" s="2">
        <v>4</v>
      </c>
      <c r="G55" s="2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</row>
    <row r="56" s="5" customFormat="1" ht="25" customHeight="1" spans="1:71">
      <c r="A56" s="2">
        <v>59</v>
      </c>
      <c r="B56" s="19" t="s">
        <v>125</v>
      </c>
      <c r="C56" s="19" t="s">
        <v>126</v>
      </c>
      <c r="D56" s="19" t="s">
        <v>10</v>
      </c>
      <c r="E56" s="19"/>
      <c r="F56" s="2">
        <v>8</v>
      </c>
      <c r="G56" s="19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</row>
    <row r="57" ht="25" customHeight="1" spans="1:71">
      <c r="A57" s="2">
        <v>60</v>
      </c>
      <c r="B57" s="19" t="s">
        <v>127</v>
      </c>
      <c r="C57" s="21" t="s">
        <v>128</v>
      </c>
      <c r="D57" s="19" t="s">
        <v>96</v>
      </c>
      <c r="E57" s="19"/>
      <c r="F57" s="2">
        <v>4</v>
      </c>
      <c r="G57" s="19"/>
    </row>
    <row r="58" s="3" customFormat="1" ht="25" customHeight="1" spans="1:71">
      <c r="A58" s="2">
        <v>61</v>
      </c>
      <c r="B58" s="19" t="s">
        <v>129</v>
      </c>
      <c r="C58" s="19" t="s">
        <v>130</v>
      </c>
      <c r="D58" s="19" t="s">
        <v>40</v>
      </c>
      <c r="E58" s="19"/>
      <c r="F58" s="2">
        <v>40</v>
      </c>
      <c r="G58" s="19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</row>
    <row r="59" ht="25" customHeight="1" spans="1:71">
      <c r="A59" s="2">
        <v>62</v>
      </c>
      <c r="B59" s="19" t="s">
        <v>131</v>
      </c>
      <c r="C59" s="2" t="s">
        <v>132</v>
      </c>
      <c r="D59" s="19" t="s">
        <v>40</v>
      </c>
      <c r="E59" s="22"/>
      <c r="F59" s="2">
        <v>40</v>
      </c>
      <c r="G59" s="19"/>
    </row>
    <row r="60" s="3" customFormat="1" ht="25" customHeight="1" spans="1:71">
      <c r="A60" s="2">
        <v>63</v>
      </c>
      <c r="B60" s="23" t="s">
        <v>129</v>
      </c>
      <c r="C60" s="23" t="s">
        <v>133</v>
      </c>
      <c r="D60" s="23" t="s">
        <v>43</v>
      </c>
      <c r="E60" s="23"/>
      <c r="F60" s="2">
        <v>40</v>
      </c>
      <c r="G60" s="19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</row>
    <row r="61" ht="25" customHeight="1" spans="1:71">
      <c r="A61" s="2">
        <v>64</v>
      </c>
      <c r="B61" s="23" t="s">
        <v>134</v>
      </c>
      <c r="C61" s="24" t="s">
        <v>135</v>
      </c>
      <c r="D61" s="23" t="s">
        <v>122</v>
      </c>
      <c r="E61" s="23"/>
      <c r="F61" s="2">
        <v>40</v>
      </c>
      <c r="G61" s="19"/>
    </row>
    <row r="62" ht="25" customHeight="1" spans="1:71">
      <c r="A62" s="2">
        <v>65</v>
      </c>
      <c r="B62" s="23" t="s">
        <v>136</v>
      </c>
      <c r="C62" s="23" t="s">
        <v>137</v>
      </c>
      <c r="D62" s="23" t="s">
        <v>77</v>
      </c>
      <c r="E62" s="23"/>
      <c r="F62" s="2">
        <v>4</v>
      </c>
      <c r="G62" s="19"/>
    </row>
    <row r="63" ht="25" customHeight="1" spans="1:71">
      <c r="A63" s="2">
        <v>66</v>
      </c>
      <c r="B63" s="23" t="s">
        <v>138</v>
      </c>
      <c r="C63" s="23" t="s">
        <v>139</v>
      </c>
      <c r="D63" s="23" t="s">
        <v>122</v>
      </c>
      <c r="E63" s="23"/>
      <c r="F63" s="2">
        <v>12</v>
      </c>
      <c r="G63" s="19"/>
    </row>
    <row r="64" ht="25" customHeight="1" spans="1:71">
      <c r="A64" s="2">
        <v>67</v>
      </c>
      <c r="B64" s="23" t="s">
        <v>140</v>
      </c>
      <c r="C64" s="23" t="s">
        <v>141</v>
      </c>
      <c r="D64" s="23" t="s">
        <v>122</v>
      </c>
      <c r="E64" s="23"/>
      <c r="F64" s="2">
        <v>12</v>
      </c>
      <c r="G64" s="19"/>
    </row>
    <row r="65" ht="25" customHeight="1" spans="1:71">
      <c r="A65" s="2">
        <v>68</v>
      </c>
      <c r="B65" s="13" t="s">
        <v>142</v>
      </c>
      <c r="C65" s="23" t="s">
        <v>143</v>
      </c>
      <c r="D65" s="23" t="s">
        <v>40</v>
      </c>
      <c r="E65" s="23"/>
      <c r="F65" s="2">
        <v>20</v>
      </c>
      <c r="G65" s="19"/>
    </row>
    <row r="66" ht="25" customHeight="1" spans="1:71">
      <c r="A66" s="2">
        <v>69</v>
      </c>
      <c r="B66" s="13" t="s">
        <v>144</v>
      </c>
      <c r="C66" s="13" t="s">
        <v>145</v>
      </c>
      <c r="D66" s="23" t="s">
        <v>146</v>
      </c>
      <c r="E66" s="23"/>
      <c r="F66" s="2">
        <v>26</v>
      </c>
      <c r="G66" s="19"/>
    </row>
    <row r="67" ht="25" customHeight="1" spans="1:71">
      <c r="A67" s="2">
        <v>70</v>
      </c>
      <c r="B67" s="13" t="s">
        <v>147</v>
      </c>
      <c r="C67" s="13" t="s">
        <v>148</v>
      </c>
      <c r="D67" s="23" t="s">
        <v>40</v>
      </c>
      <c r="E67" s="23"/>
      <c r="F67" s="2">
        <v>10</v>
      </c>
      <c r="G67" s="19"/>
    </row>
    <row r="68" ht="25" customHeight="1" spans="1:71">
      <c r="A68" s="2">
        <v>71</v>
      </c>
      <c r="B68" s="13" t="s">
        <v>149</v>
      </c>
      <c r="C68" s="23" t="s">
        <v>150</v>
      </c>
      <c r="D68" s="23" t="s">
        <v>10</v>
      </c>
      <c r="E68" s="23"/>
      <c r="F68" s="2">
        <v>120</v>
      </c>
      <c r="G68" s="19"/>
    </row>
    <row r="69" ht="25" customHeight="1" spans="1:71">
      <c r="A69" s="2">
        <v>72</v>
      </c>
      <c r="B69" s="13" t="s">
        <v>151</v>
      </c>
      <c r="C69" s="23" t="s">
        <v>152</v>
      </c>
      <c r="D69" s="23" t="s">
        <v>37</v>
      </c>
      <c r="E69" s="23"/>
      <c r="F69" s="2">
        <v>50</v>
      </c>
      <c r="G69" s="19"/>
    </row>
    <row r="70" ht="25" customHeight="1" spans="1:71">
      <c r="A70" s="2">
        <v>73</v>
      </c>
      <c r="B70" s="13" t="s">
        <v>153</v>
      </c>
      <c r="C70" s="23" t="s">
        <v>154</v>
      </c>
      <c r="D70" s="23" t="s">
        <v>43</v>
      </c>
      <c r="E70" s="23"/>
      <c r="F70" s="2">
        <v>5</v>
      </c>
      <c r="G70" s="19"/>
    </row>
    <row r="71" ht="25" customHeight="1" spans="1:71">
      <c r="A71" s="2">
        <v>74</v>
      </c>
      <c r="B71" s="25" t="s">
        <v>155</v>
      </c>
      <c r="C71" s="26" t="s">
        <v>156</v>
      </c>
      <c r="D71" s="26" t="s">
        <v>23</v>
      </c>
      <c r="E71" s="26"/>
      <c r="F71" s="27">
        <v>8</v>
      </c>
      <c r="G71" s="19"/>
    </row>
    <row r="72" ht="25" customHeight="1" spans="1:71">
      <c r="A72" s="2">
        <v>75</v>
      </c>
      <c r="B72" s="2" t="s">
        <v>157</v>
      </c>
      <c r="C72" s="19" t="s">
        <v>158</v>
      </c>
      <c r="D72" s="19" t="s">
        <v>23</v>
      </c>
      <c r="E72" s="19"/>
      <c r="F72" s="2">
        <v>12</v>
      </c>
      <c r="G72" s="19"/>
    </row>
    <row r="73" ht="25" customHeight="1" spans="1:71">
      <c r="A73" s="27">
        <v>76</v>
      </c>
      <c r="B73" s="2" t="s">
        <v>159</v>
      </c>
      <c r="C73" s="2" t="s">
        <v>160</v>
      </c>
      <c r="D73" s="2" t="s">
        <v>10</v>
      </c>
      <c r="E73" s="2"/>
      <c r="F73" s="2">
        <v>24</v>
      </c>
      <c r="G73" s="19"/>
    </row>
    <row r="74" s="3" customFormat="1" ht="37" customHeight="1" spans="1:71">
      <c r="A74" s="28">
        <v>77</v>
      </c>
      <c r="B74" s="28" t="s">
        <v>161</v>
      </c>
      <c r="C74" s="24" t="s">
        <v>162</v>
      </c>
      <c r="D74" s="28" t="s">
        <v>10</v>
      </c>
      <c r="E74" s="28"/>
      <c r="F74" s="28">
        <v>6</v>
      </c>
      <c r="G74" s="28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</row>
    <row r="75" ht="45" customHeight="1" spans="1:71">
      <c r="A75" s="29"/>
      <c r="B75" s="29" t="s">
        <v>163</v>
      </c>
      <c r="C75" s="28"/>
      <c r="D75" s="29"/>
      <c r="E75" s="29"/>
      <c r="F75" s="28"/>
      <c r="G75" s="29">
        <f>SUM(G3:G74)</f>
        <v>0</v>
      </c>
    </row>
    <row r="76" ht="25" customHeight="1"/>
    <row r="77" ht="25" customHeight="1"/>
    <row r="78" ht="25" customHeight="1"/>
    <row r="79" ht="25" customHeight="1"/>
    <row r="80" ht="25" customHeight="1" spans="1:71">
      <c r="A80" s="30"/>
      <c r="B80" s="30"/>
      <c r="C80" s="4"/>
      <c r="D80" s="4"/>
      <c r="E80" s="4"/>
      <c r="F80" s="4"/>
      <c r="G80" s="4"/>
    </row>
    <row r="81" ht="25" customHeight="1" spans="1:7">
      <c r="A81" s="30"/>
      <c r="B81" s="30"/>
      <c r="C81" s="4"/>
      <c r="D81" s="4"/>
      <c r="E81" s="4"/>
      <c r="F81" s="4"/>
      <c r="G81" s="4"/>
    </row>
    <row r="82" ht="25" customHeight="1" spans="1:7">
      <c r="A82" s="30"/>
      <c r="B82" s="30"/>
      <c r="C82" s="4"/>
      <c r="D82" s="4"/>
      <c r="E82" s="4"/>
      <c r="F82" s="4"/>
      <c r="G82" s="4"/>
    </row>
    <row r="83" ht="25" customHeight="1" spans="1:7">
      <c r="A83" s="30"/>
      <c r="B83" s="30"/>
      <c r="C83" s="4"/>
      <c r="D83" s="4"/>
      <c r="E83" s="4"/>
      <c r="F83" s="4"/>
      <c r="G83" s="4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G84" etc:filterBottomFollowUsedRange="0">
    <extLst/>
  </autoFilter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WWO_wpscloud_20260508175737-a9385e8bc7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医疗类 (询价版)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2023-05-19T11:15:00Z</dcterms:created>
  <dcterms:modified xsi:type="dcterms:W3CDTF">2026-06-12T09:27:43Z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8B391A17C60643E2980D732FD76B5DF2_13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